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Concours A" sheetId="1" r:id="rId1"/>
    <sheet name="Concours B" sheetId="2" r:id="rId2"/>
    <sheet name="Concours C" sheetId="3" r:id="rId3"/>
  </sheets>
  <definedNames/>
  <calcPr fullCalcOnLoad="1"/>
</workbook>
</file>

<file path=xl/sharedStrings.xml><?xml version="1.0" encoding="utf-8"?>
<sst xmlns="http://schemas.openxmlformats.org/spreadsheetml/2006/main" count="57" uniqueCount="18">
  <si>
    <t>1ère PARTIE</t>
  </si>
  <si>
    <t>2ème PARTIE</t>
  </si>
  <si>
    <t>jeux</t>
  </si>
  <si>
    <t>score</t>
  </si>
  <si>
    <t>FINALE</t>
  </si>
  <si>
    <t>ASB</t>
  </si>
  <si>
    <t>Meldoise Collinet</t>
  </si>
  <si>
    <t>Equipes</t>
  </si>
  <si>
    <t>Tirage</t>
  </si>
  <si>
    <t>Concours A</t>
  </si>
  <si>
    <t>1/2 finales</t>
  </si>
  <si>
    <t>Perdants concours B</t>
  </si>
  <si>
    <t>Perdants concours C</t>
  </si>
  <si>
    <t>Concours A - B - C</t>
  </si>
  <si>
    <t>Concours B</t>
  </si>
  <si>
    <t>Concours C</t>
  </si>
  <si>
    <t>Perdants concours A 2éme partie et perdants B 1ére partie</t>
  </si>
  <si>
    <t>Perdants concours 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</si>
</sst>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theme="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9" fillId="30" borderId="3" applyNumberFormat="0" applyFont="0" applyAlignment="0" applyProtection="0"/>
    <xf numFmtId="9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22" xfId="49" applyFont="1" applyBorder="1" applyAlignment="1">
      <alignment horizontal="center" vertical="center" wrapText="1"/>
      <protection/>
    </xf>
    <xf numFmtId="0" fontId="2" fillId="0" borderId="23" xfId="49" applyFont="1" applyBorder="1" applyAlignment="1">
      <alignment horizontal="center" vertical="center" wrapText="1"/>
      <protection/>
    </xf>
    <xf numFmtId="0" fontId="0" fillId="13" borderId="24" xfId="0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9" fillId="13" borderId="15" xfId="0" applyFont="1" applyFill="1" applyBorder="1" applyAlignment="1">
      <alignment horizontal="center" vertical="center" wrapText="1"/>
    </xf>
    <xf numFmtId="0" fontId="2" fillId="13" borderId="25" xfId="49" applyFont="1" applyFill="1" applyBorder="1" applyAlignment="1">
      <alignment horizontal="center" vertical="center" wrapText="1"/>
      <protection/>
    </xf>
    <xf numFmtId="0" fontId="2" fillId="13" borderId="26" xfId="0" applyFont="1" applyFill="1" applyBorder="1" applyAlignment="1">
      <alignment horizontal="center" vertical="center" wrapText="1"/>
    </xf>
    <xf numFmtId="0" fontId="9" fillId="13" borderId="27" xfId="0" applyFont="1" applyFill="1" applyBorder="1" applyAlignment="1">
      <alignment horizontal="center" vertical="center" wrapText="1"/>
    </xf>
    <xf numFmtId="0" fontId="0" fillId="13" borderId="28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13" borderId="12" xfId="0" applyFill="1" applyBorder="1" applyAlignment="1">
      <alignment horizontal="center" vertical="center" wrapText="1"/>
    </xf>
    <xf numFmtId="0" fontId="0" fillId="13" borderId="15" xfId="0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13" borderId="29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13" borderId="24" xfId="0" applyFill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9" fillId="37" borderId="15" xfId="0" applyFont="1" applyFill="1" applyBorder="1" applyAlignment="1">
      <alignment horizontal="center" vertical="center" wrapText="1"/>
    </xf>
    <xf numFmtId="0" fontId="2" fillId="13" borderId="35" xfId="0" applyFont="1" applyFill="1" applyBorder="1" applyAlignment="1">
      <alignment horizontal="center" vertical="center" wrapText="1"/>
    </xf>
    <xf numFmtId="0" fontId="2" fillId="37" borderId="22" xfId="49" applyFont="1" applyFill="1" applyBorder="1" applyAlignment="1">
      <alignment horizontal="center" vertical="center" wrapText="1"/>
      <protection/>
    </xf>
    <xf numFmtId="0" fontId="2" fillId="37" borderId="23" xfId="49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9" fillId="37" borderId="24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13" borderId="24" xfId="0" applyFont="1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0" fillId="37" borderId="28" xfId="0" applyFill="1" applyBorder="1" applyAlignment="1">
      <alignment horizontal="center" vertical="center" wrapText="1"/>
    </xf>
    <xf numFmtId="0" fontId="2" fillId="13" borderId="36" xfId="49" applyFont="1" applyFill="1" applyBorder="1" applyAlignment="1">
      <alignment horizontal="center" vertical="center" wrapText="1"/>
      <protection/>
    </xf>
    <xf numFmtId="0" fontId="2" fillId="13" borderId="37" xfId="49" applyFont="1" applyFill="1" applyBorder="1" applyAlignment="1">
      <alignment horizontal="center" vertical="center" wrapText="1"/>
      <protection/>
    </xf>
    <xf numFmtId="0" fontId="8" fillId="16" borderId="10" xfId="0" applyFont="1" applyFill="1" applyBorder="1" applyAlignment="1">
      <alignment horizontal="center" vertical="center" wrapText="1"/>
    </xf>
    <xf numFmtId="0" fontId="8" fillId="16" borderId="13" xfId="0" applyFont="1" applyFill="1" applyBorder="1" applyAlignment="1">
      <alignment horizontal="center" vertical="center" wrapText="1"/>
    </xf>
    <xf numFmtId="0" fontId="8" fillId="16" borderId="19" xfId="0" applyFont="1" applyFill="1" applyBorder="1" applyAlignment="1">
      <alignment horizontal="center" vertical="center" wrapText="1"/>
    </xf>
    <xf numFmtId="0" fontId="8" fillId="16" borderId="38" xfId="0" applyFont="1" applyFill="1" applyBorder="1" applyAlignment="1">
      <alignment horizontal="center" vertical="center" wrapText="1"/>
    </xf>
    <xf numFmtId="0" fontId="8" fillId="16" borderId="39" xfId="0" applyFont="1" applyFill="1" applyBorder="1" applyAlignment="1">
      <alignment horizontal="center" vertical="center" wrapText="1"/>
    </xf>
    <xf numFmtId="0" fontId="8" fillId="16" borderId="21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13" borderId="28" xfId="0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13" borderId="40" xfId="0" applyFill="1" applyBorder="1" applyAlignment="1">
      <alignment horizontal="center" vertical="center" wrapText="1"/>
    </xf>
    <xf numFmtId="0" fontId="0" fillId="13" borderId="2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2" fillId="16" borderId="45" xfId="0" applyFont="1" applyFill="1" applyBorder="1" applyAlignment="1">
      <alignment horizontal="center" vertical="center" wrapText="1"/>
    </xf>
    <xf numFmtId="0" fontId="2" fillId="16" borderId="46" xfId="0" applyFont="1" applyFill="1" applyBorder="1" applyAlignment="1">
      <alignment horizontal="center" vertical="center" wrapText="1"/>
    </xf>
    <xf numFmtId="0" fontId="2" fillId="16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0" fontId="0" fillId="13" borderId="11" xfId="0" applyFill="1" applyBorder="1" applyAlignment="1">
      <alignment horizontal="center" vertical="center" wrapText="1"/>
    </xf>
    <xf numFmtId="0" fontId="0" fillId="13" borderId="13" xfId="0" applyFill="1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10" borderId="45" xfId="0" applyFont="1" applyFill="1" applyBorder="1" applyAlignment="1">
      <alignment horizontal="center" vertical="center" wrapText="1"/>
    </xf>
    <xf numFmtId="0" fontId="11" fillId="10" borderId="46" xfId="0" applyFont="1" applyFill="1" applyBorder="1" applyAlignment="1">
      <alignment horizontal="center" vertical="center" wrapText="1"/>
    </xf>
    <xf numFmtId="0" fontId="11" fillId="10" borderId="47" xfId="0" applyFont="1" applyFill="1" applyBorder="1" applyAlignment="1">
      <alignment horizontal="center" vertical="center" wrapText="1"/>
    </xf>
    <xf numFmtId="0" fontId="10" fillId="10" borderId="45" xfId="0" applyFont="1" applyFill="1" applyBorder="1" applyAlignment="1">
      <alignment horizontal="center" vertical="center" wrapText="1"/>
    </xf>
    <xf numFmtId="0" fontId="10" fillId="10" borderId="46" xfId="0" applyFont="1" applyFill="1" applyBorder="1" applyAlignment="1">
      <alignment horizontal="center" vertical="center" wrapText="1"/>
    </xf>
    <xf numFmtId="0" fontId="10" fillId="10" borderId="47" xfId="0" applyFont="1" applyFill="1" applyBorder="1" applyAlignment="1">
      <alignment horizontal="center" vertical="center" wrapText="1"/>
    </xf>
    <xf numFmtId="0" fontId="4" fillId="16" borderId="49" xfId="0" applyFont="1" applyFill="1" applyBorder="1" applyAlignment="1">
      <alignment horizontal="center" vertical="center" wrapText="1"/>
    </xf>
    <xf numFmtId="0" fontId="4" fillId="16" borderId="50" xfId="0" applyFont="1" applyFill="1" applyBorder="1" applyAlignment="1">
      <alignment horizontal="center" vertical="center" wrapText="1"/>
    </xf>
    <xf numFmtId="0" fontId="4" fillId="16" borderId="51" xfId="0" applyFont="1" applyFill="1" applyBorder="1" applyAlignment="1">
      <alignment horizontal="center" vertical="center" wrapText="1"/>
    </xf>
    <xf numFmtId="0" fontId="4" fillId="16" borderId="30" xfId="0" applyFont="1" applyFill="1" applyBorder="1" applyAlignment="1">
      <alignment horizontal="center" vertical="center" wrapText="1"/>
    </xf>
    <xf numFmtId="0" fontId="4" fillId="16" borderId="0" xfId="0" applyFont="1" applyFill="1" applyBorder="1" applyAlignment="1">
      <alignment horizontal="center" vertical="center" wrapText="1"/>
    </xf>
    <xf numFmtId="0" fontId="4" fillId="16" borderId="52" xfId="0" applyFont="1" applyFill="1" applyBorder="1" applyAlignment="1">
      <alignment horizontal="center" vertical="center" wrapText="1"/>
    </xf>
    <xf numFmtId="0" fontId="4" fillId="16" borderId="33" xfId="0" applyFont="1" applyFill="1" applyBorder="1" applyAlignment="1">
      <alignment horizontal="center" vertical="center" wrapText="1"/>
    </xf>
    <xf numFmtId="0" fontId="4" fillId="16" borderId="53" xfId="0" applyFont="1" applyFill="1" applyBorder="1" applyAlignment="1">
      <alignment horizontal="center" vertical="center" wrapText="1"/>
    </xf>
    <xf numFmtId="0" fontId="4" fillId="16" borderId="54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0" fillId="37" borderId="28" xfId="0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4" fillId="9" borderId="49" xfId="0" applyFont="1" applyFill="1" applyBorder="1" applyAlignment="1">
      <alignment horizontal="center" vertical="center" wrapText="1"/>
    </xf>
    <xf numFmtId="0" fontId="4" fillId="9" borderId="50" xfId="0" applyFont="1" applyFill="1" applyBorder="1" applyAlignment="1">
      <alignment horizontal="center" vertical="center" wrapText="1"/>
    </xf>
    <xf numFmtId="0" fontId="4" fillId="9" borderId="51" xfId="0" applyFont="1" applyFill="1" applyBorder="1" applyAlignment="1">
      <alignment horizontal="center" vertical="center" wrapText="1"/>
    </xf>
    <xf numFmtId="0" fontId="4" fillId="9" borderId="30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4" fillId="9" borderId="52" xfId="0" applyFont="1" applyFill="1" applyBorder="1" applyAlignment="1">
      <alignment horizontal="center" vertical="center" wrapText="1"/>
    </xf>
    <xf numFmtId="0" fontId="4" fillId="9" borderId="33" xfId="0" applyFont="1" applyFill="1" applyBorder="1" applyAlignment="1">
      <alignment horizontal="center" vertical="center" wrapText="1"/>
    </xf>
    <xf numFmtId="0" fontId="4" fillId="9" borderId="53" xfId="0" applyFont="1" applyFill="1" applyBorder="1" applyAlignment="1">
      <alignment horizontal="center" vertical="center" wrapText="1"/>
    </xf>
    <xf numFmtId="0" fontId="4" fillId="9" borderId="54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 wrapText="1"/>
    </xf>
    <xf numFmtId="0" fontId="2" fillId="9" borderId="46" xfId="0" applyFont="1" applyFill="1" applyBorder="1" applyAlignment="1">
      <alignment horizontal="center" vertical="center" wrapText="1"/>
    </xf>
    <xf numFmtId="0" fontId="2" fillId="9" borderId="47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center" vertical="center" wrapText="1"/>
    </xf>
    <xf numFmtId="0" fontId="11" fillId="33" borderId="46" xfId="0" applyFont="1" applyFill="1" applyBorder="1" applyAlignment="1">
      <alignment horizontal="center" vertical="center" wrapText="1"/>
    </xf>
    <xf numFmtId="0" fontId="11" fillId="33" borderId="47" xfId="0" applyFont="1" applyFill="1" applyBorder="1" applyAlignment="1">
      <alignment horizontal="center" vertical="center" wrapText="1"/>
    </xf>
    <xf numFmtId="0" fontId="10" fillId="9" borderId="45" xfId="0" applyFont="1" applyFill="1" applyBorder="1" applyAlignment="1">
      <alignment horizontal="center" vertical="center" wrapText="1"/>
    </xf>
    <xf numFmtId="0" fontId="10" fillId="9" borderId="46" xfId="0" applyFont="1" applyFill="1" applyBorder="1" applyAlignment="1">
      <alignment horizontal="center" vertical="center" wrapText="1"/>
    </xf>
    <xf numFmtId="0" fontId="10" fillId="9" borderId="47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R20" sqref="R20"/>
    </sheetView>
  </sheetViews>
  <sheetFormatPr defaultColWidth="11.421875" defaultRowHeight="12.75"/>
  <cols>
    <col min="1" max="1" width="6.421875" style="1" bestFit="1" customWidth="1"/>
    <col min="2" max="4" width="9.8515625" style="1" customWidth="1"/>
    <col min="5" max="5" width="4.7109375" style="0" customWidth="1"/>
    <col min="6" max="6" width="4.28125" style="2" bestFit="1" customWidth="1"/>
    <col min="7" max="7" width="1.8515625" style="2" customWidth="1"/>
    <col min="8" max="8" width="18.7109375" style="1" customWidth="1"/>
    <col min="9" max="9" width="7.28125" style="1" customWidth="1"/>
    <col min="10" max="10" width="4.7109375" style="2" customWidth="1"/>
    <col min="11" max="11" width="4.28125" style="2" bestFit="1" customWidth="1"/>
    <col min="12" max="12" width="1.8515625" style="1" customWidth="1"/>
    <col min="13" max="13" width="18.7109375" style="1" customWidth="1"/>
    <col min="14" max="14" width="7.28125" style="1" customWidth="1"/>
    <col min="15" max="15" width="4.7109375" style="1" customWidth="1"/>
    <col min="16" max="16" width="4.28125" style="2" bestFit="1" customWidth="1"/>
    <col min="17" max="17" width="1.8515625" style="1" customWidth="1"/>
    <col min="18" max="18" width="18.7109375" style="1" customWidth="1"/>
    <col min="19" max="19" width="7.28125" style="1" customWidth="1"/>
    <col min="20" max="16384" width="11.421875" style="1" customWidth="1"/>
  </cols>
  <sheetData>
    <row r="1" spans="6:16" ht="31.5" customHeight="1" thickBot="1">
      <c r="F1" s="101" t="s">
        <v>6</v>
      </c>
      <c r="G1" s="102"/>
      <c r="H1" s="102"/>
      <c r="I1" s="102"/>
      <c r="J1" s="102"/>
      <c r="K1" s="102"/>
      <c r="L1" s="102"/>
      <c r="M1" s="102"/>
      <c r="N1" s="102"/>
      <c r="O1" s="103"/>
      <c r="P1" s="1"/>
    </row>
    <row r="2" spans="2:16" ht="31.5" customHeight="1" thickBot="1">
      <c r="B2" s="120" t="s">
        <v>9</v>
      </c>
      <c r="C2" s="121"/>
      <c r="D2" s="122"/>
      <c r="F2" s="104" t="s">
        <v>13</v>
      </c>
      <c r="G2" s="105"/>
      <c r="H2" s="105"/>
      <c r="I2" s="105"/>
      <c r="J2" s="105"/>
      <c r="K2" s="105"/>
      <c r="L2" s="105"/>
      <c r="M2" s="105"/>
      <c r="N2" s="105"/>
      <c r="O2" s="106"/>
      <c r="P2" s="1"/>
    </row>
    <row r="3" spans="2:16" ht="15" customHeight="1" thickBot="1">
      <c r="B3" s="123"/>
      <c r="C3" s="124"/>
      <c r="D3" s="125"/>
      <c r="J3" s="1"/>
      <c r="K3" s="1"/>
      <c r="P3" s="1"/>
    </row>
    <row r="4" spans="2:19" ht="25.5" customHeight="1" thickBot="1">
      <c r="B4" s="126"/>
      <c r="C4" s="127"/>
      <c r="D4" s="128"/>
      <c r="F4" s="97" t="s">
        <v>0</v>
      </c>
      <c r="G4" s="98"/>
      <c r="H4" s="98"/>
      <c r="I4" s="99"/>
      <c r="K4" s="97" t="s">
        <v>1</v>
      </c>
      <c r="L4" s="98"/>
      <c r="M4" s="98"/>
      <c r="N4" s="99"/>
      <c r="P4" s="97" t="s">
        <v>10</v>
      </c>
      <c r="Q4" s="98"/>
      <c r="R4" s="98"/>
      <c r="S4" s="99"/>
    </row>
    <row r="5" spans="6:19" s="3" customFormat="1" ht="12" customHeight="1">
      <c r="F5" s="4"/>
      <c r="G5" s="4"/>
      <c r="H5" s="4"/>
      <c r="I5" s="4"/>
      <c r="J5" s="2"/>
      <c r="K5" s="4"/>
      <c r="L5" s="4"/>
      <c r="M5" s="4"/>
      <c r="N5" s="4"/>
      <c r="P5" s="4"/>
      <c r="Q5" s="4"/>
      <c r="R5" s="4"/>
      <c r="S5" s="4"/>
    </row>
    <row r="6" spans="1:19" ht="15" customHeight="1" thickBot="1">
      <c r="A6" s="44" t="s">
        <v>8</v>
      </c>
      <c r="B6" s="88" t="s">
        <v>7</v>
      </c>
      <c r="C6" s="88"/>
      <c r="D6" s="45" t="s">
        <v>5</v>
      </c>
      <c r="F6" s="46" t="s">
        <v>2</v>
      </c>
      <c r="G6" s="46"/>
      <c r="H6" s="47" t="s">
        <v>7</v>
      </c>
      <c r="I6" s="47" t="s">
        <v>3</v>
      </c>
      <c r="J6" s="5"/>
      <c r="K6" s="44" t="s">
        <v>2</v>
      </c>
      <c r="L6" s="44"/>
      <c r="M6" s="49" t="s">
        <v>7</v>
      </c>
      <c r="N6" s="49" t="s">
        <v>3</v>
      </c>
      <c r="P6" s="44" t="s">
        <v>2</v>
      </c>
      <c r="Q6" s="44"/>
      <c r="R6" s="49" t="s">
        <v>7</v>
      </c>
      <c r="S6" s="49" t="s">
        <v>3</v>
      </c>
    </row>
    <row r="7" spans="1:19" ht="24.75" customHeight="1">
      <c r="A7" s="54">
        <v>1</v>
      </c>
      <c r="B7" s="89"/>
      <c r="C7" s="89"/>
      <c r="D7" s="28"/>
      <c r="F7" s="95">
        <v>1</v>
      </c>
      <c r="G7" s="75"/>
      <c r="H7" s="29"/>
      <c r="I7" s="30"/>
      <c r="J7" s="9"/>
      <c r="K7" s="93">
        <v>8</v>
      </c>
      <c r="L7" s="80"/>
      <c r="M7" s="33">
        <f>IF((I7=""),"",IF((I7&gt;I8),H7,H8))</f>
      </c>
      <c r="N7" s="48"/>
      <c r="O7" s="10"/>
      <c r="P7" s="93">
        <v>5</v>
      </c>
      <c r="Q7" s="80"/>
      <c r="R7" s="33">
        <f>IF((N7=""),"",IF((N7&gt;N8),M7,M8))</f>
      </c>
      <c r="S7" s="48"/>
    </row>
    <row r="8" spans="1:19" ht="24.75" customHeight="1" thickBot="1">
      <c r="A8" s="54">
        <v>2</v>
      </c>
      <c r="B8" s="90"/>
      <c r="C8" s="90"/>
      <c r="D8" s="28"/>
      <c r="F8" s="94"/>
      <c r="G8" s="76"/>
      <c r="H8" s="31"/>
      <c r="I8" s="32"/>
      <c r="J8" s="9"/>
      <c r="K8" s="94"/>
      <c r="L8" s="76"/>
      <c r="M8" s="33">
        <f>IF((I9=""),"",IF((I9&gt;I10),H9,H10))</f>
      </c>
      <c r="N8" s="32"/>
      <c r="O8" s="10"/>
      <c r="P8" s="94"/>
      <c r="Q8" s="76"/>
      <c r="R8" s="33">
        <f>IF((N9=""),"",IF((N9&gt;N10),M9,M10))</f>
      </c>
      <c r="S8" s="32"/>
    </row>
    <row r="9" spans="1:19" ht="24.75" customHeight="1">
      <c r="A9" s="54">
        <v>3</v>
      </c>
      <c r="B9" s="90"/>
      <c r="C9" s="90"/>
      <c r="D9" s="28"/>
      <c r="F9" s="95">
        <v>2</v>
      </c>
      <c r="G9" s="41"/>
      <c r="H9" s="58"/>
      <c r="I9" s="59"/>
      <c r="J9" s="9"/>
      <c r="K9" s="95">
        <v>7</v>
      </c>
      <c r="L9" s="14"/>
      <c r="M9" s="65">
        <f>IF((I7=""),"",IF((I7&gt;I8),H8,H7))</f>
      </c>
      <c r="N9" s="59"/>
      <c r="O9" s="10"/>
      <c r="P9" s="95">
        <v>6</v>
      </c>
      <c r="Q9" s="14"/>
      <c r="R9" s="65">
        <f>IF((N7=""),"",IF((N7&gt;N8),M8,M7))</f>
      </c>
      <c r="S9" s="59"/>
    </row>
    <row r="10" spans="1:19" ht="24.75" customHeight="1" thickBot="1">
      <c r="A10" s="54">
        <v>4</v>
      </c>
      <c r="B10" s="87"/>
      <c r="C10" s="87"/>
      <c r="D10" s="36"/>
      <c r="F10" s="96"/>
      <c r="G10" s="42"/>
      <c r="H10" s="60"/>
      <c r="I10" s="61"/>
      <c r="J10" s="16"/>
      <c r="K10" s="96"/>
      <c r="L10" s="17"/>
      <c r="M10" s="66">
        <f>IF((I9=""),"",IF((I9&gt;I10),H10,H9))</f>
      </c>
      <c r="N10" s="61"/>
      <c r="O10" s="16"/>
      <c r="P10" s="96"/>
      <c r="Q10" s="17"/>
      <c r="R10" s="66">
        <f>IF((N9=""),"",IF((N9&gt;N10),M10,M9))</f>
      </c>
      <c r="S10" s="61"/>
    </row>
    <row r="11" spans="1:16" ht="24.75" customHeight="1" thickTop="1">
      <c r="A11" s="56">
        <v>5</v>
      </c>
      <c r="B11" s="91"/>
      <c r="C11" s="92"/>
      <c r="D11" s="37"/>
      <c r="F11" s="100">
        <v>3</v>
      </c>
      <c r="G11" s="77"/>
      <c r="H11" s="64"/>
      <c r="I11" s="35"/>
      <c r="J11" s="19"/>
      <c r="K11" s="100">
        <v>6</v>
      </c>
      <c r="L11" s="77"/>
      <c r="M11" s="33">
        <f>IF((I11=""),"",IF((I11&gt;I12),H11,H12))</f>
      </c>
      <c r="N11" s="35"/>
      <c r="O11" s="19"/>
      <c r="P11" s="1"/>
    </row>
    <row r="12" spans="1:16" ht="24.75" customHeight="1" thickBot="1">
      <c r="A12" s="54">
        <v>6</v>
      </c>
      <c r="B12" s="112"/>
      <c r="C12" s="113"/>
      <c r="D12" s="38"/>
      <c r="F12" s="94"/>
      <c r="G12" s="76"/>
      <c r="H12" s="31"/>
      <c r="I12" s="32"/>
      <c r="J12" s="9"/>
      <c r="K12" s="94"/>
      <c r="L12" s="76"/>
      <c r="M12" s="33">
        <f>IF((I13=""),"",IF((I13&gt;I14),H13,H14))</f>
      </c>
      <c r="N12" s="32"/>
      <c r="O12" s="10"/>
      <c r="P12" s="1"/>
    </row>
    <row r="13" spans="1:19" ht="24.75" customHeight="1" thickBot="1">
      <c r="A13" s="54">
        <v>7</v>
      </c>
      <c r="B13" s="91"/>
      <c r="C13" s="92"/>
      <c r="D13" s="37"/>
      <c r="F13" s="95">
        <v>4</v>
      </c>
      <c r="G13" s="41"/>
      <c r="H13" s="58"/>
      <c r="I13" s="59"/>
      <c r="J13" s="9"/>
      <c r="K13" s="95">
        <v>5</v>
      </c>
      <c r="L13" s="14"/>
      <c r="M13" s="26">
        <f>IF((I11=""),"",IF((I11&gt;I12),H12,H11))</f>
      </c>
      <c r="N13" s="8"/>
      <c r="O13" s="10"/>
      <c r="P13" s="97" t="s">
        <v>4</v>
      </c>
      <c r="Q13" s="98"/>
      <c r="R13" s="98"/>
      <c r="S13" s="99"/>
    </row>
    <row r="14" spans="1:19" ht="24.75" customHeight="1" thickBot="1">
      <c r="A14" s="57">
        <v>8</v>
      </c>
      <c r="B14" s="112"/>
      <c r="C14" s="113"/>
      <c r="D14" s="38"/>
      <c r="F14" s="96"/>
      <c r="G14" s="42"/>
      <c r="H14" s="60"/>
      <c r="I14" s="61"/>
      <c r="J14" s="16"/>
      <c r="K14" s="96"/>
      <c r="L14" s="17"/>
      <c r="M14" s="27">
        <f>IF((I13=""),"",IF((I13&gt;I14),H14,H13))</f>
      </c>
      <c r="N14" s="15"/>
      <c r="O14" s="20"/>
      <c r="P14" s="4"/>
      <c r="Q14" s="4"/>
      <c r="R14" s="4"/>
      <c r="S14" s="4"/>
    </row>
    <row r="15" spans="1:19" ht="24.75" customHeight="1" thickBot="1" thickTop="1">
      <c r="A15" s="56">
        <v>9</v>
      </c>
      <c r="B15" s="107"/>
      <c r="C15" s="108"/>
      <c r="D15" s="39"/>
      <c r="F15" s="100">
        <v>5</v>
      </c>
      <c r="G15" s="77"/>
      <c r="H15" s="34"/>
      <c r="I15" s="35"/>
      <c r="J15" s="19"/>
      <c r="K15" s="9"/>
      <c r="L15" s="24"/>
      <c r="M15" s="23"/>
      <c r="N15" s="25"/>
      <c r="O15" s="21"/>
      <c r="P15" s="44" t="s">
        <v>2</v>
      </c>
      <c r="Q15" s="44"/>
      <c r="R15" s="49" t="s">
        <v>7</v>
      </c>
      <c r="S15" s="49" t="s">
        <v>3</v>
      </c>
    </row>
    <row r="16" spans="1:19" ht="24.75" customHeight="1" thickBot="1">
      <c r="A16" s="54">
        <v>10</v>
      </c>
      <c r="B16" s="109"/>
      <c r="C16" s="110"/>
      <c r="D16" s="40"/>
      <c r="F16" s="94"/>
      <c r="G16" s="76"/>
      <c r="H16" s="31"/>
      <c r="I16" s="32"/>
      <c r="J16" s="9"/>
      <c r="K16" s="117" t="s">
        <v>12</v>
      </c>
      <c r="L16" s="118"/>
      <c r="M16" s="118"/>
      <c r="N16" s="119"/>
      <c r="O16" s="10"/>
      <c r="P16" s="93">
        <v>3</v>
      </c>
      <c r="Q16" s="80"/>
      <c r="R16" s="33">
        <f>IF((N16=""),"",IF((N16&gt;N17),M16,M17))</f>
      </c>
      <c r="S16" s="48"/>
    </row>
    <row r="17" spans="1:19" ht="24.75" customHeight="1" thickBot="1">
      <c r="A17" s="54">
        <v>11</v>
      </c>
      <c r="B17" s="107"/>
      <c r="C17" s="108"/>
      <c r="D17" s="39"/>
      <c r="F17" s="95">
        <v>6</v>
      </c>
      <c r="G17" s="41"/>
      <c r="H17" s="58"/>
      <c r="I17" s="59"/>
      <c r="J17" s="9"/>
      <c r="O17" s="10"/>
      <c r="P17" s="94"/>
      <c r="Q17" s="76"/>
      <c r="R17" s="33">
        <f>IF((N18=""),"",IF((N18&gt;N19),M18,M19))</f>
      </c>
      <c r="S17" s="32"/>
    </row>
    <row r="18" spans="1:16" ht="24.75" customHeight="1" thickBot="1">
      <c r="A18" s="57">
        <v>12</v>
      </c>
      <c r="B18" s="109"/>
      <c r="C18" s="110"/>
      <c r="D18" s="40"/>
      <c r="F18" s="93"/>
      <c r="G18" s="42"/>
      <c r="H18" s="69"/>
      <c r="I18" s="68"/>
      <c r="J18" s="9"/>
      <c r="O18" s="9"/>
      <c r="P18" s="1"/>
    </row>
    <row r="19" spans="1:19" ht="24.75" customHeight="1" thickTop="1">
      <c r="A19" s="54">
        <v>13</v>
      </c>
      <c r="B19" s="91"/>
      <c r="C19" s="92"/>
      <c r="D19" s="37"/>
      <c r="F19" s="111">
        <v>7</v>
      </c>
      <c r="G19" s="78"/>
      <c r="H19" s="70"/>
      <c r="I19" s="48"/>
      <c r="J19" s="9"/>
      <c r="O19" s="9"/>
      <c r="P19" s="9"/>
      <c r="Q19" s="24"/>
      <c r="R19" s="23"/>
      <c r="S19" s="25"/>
    </row>
    <row r="20" spans="1:10" ht="24.75" customHeight="1" thickBot="1">
      <c r="A20" s="54">
        <v>14</v>
      </c>
      <c r="B20" s="112"/>
      <c r="C20" s="113"/>
      <c r="D20" s="38"/>
      <c r="F20" s="111"/>
      <c r="G20" s="79"/>
      <c r="H20" s="31"/>
      <c r="I20" s="32"/>
      <c r="J20" s="9"/>
    </row>
    <row r="21" spans="1:10" ht="24.75" customHeight="1">
      <c r="A21" s="54">
        <v>15</v>
      </c>
      <c r="B21" s="91"/>
      <c r="C21" s="92"/>
      <c r="D21" s="37"/>
      <c r="F21" s="93">
        <v>8</v>
      </c>
      <c r="G21" s="41"/>
      <c r="H21" s="7"/>
      <c r="I21" s="8"/>
      <c r="J21" s="9"/>
    </row>
    <row r="22" spans="1:10" ht="24.75" customHeight="1" thickBot="1">
      <c r="A22" s="55">
        <v>16</v>
      </c>
      <c r="B22" s="112"/>
      <c r="C22" s="113"/>
      <c r="D22" s="38"/>
      <c r="F22" s="94"/>
      <c r="G22" s="43"/>
      <c r="H22" s="12"/>
      <c r="I22" s="13"/>
      <c r="J22" s="9"/>
    </row>
    <row r="23" spans="6:10" ht="15" customHeight="1" thickBot="1">
      <c r="F23" s="9"/>
      <c r="G23" s="24"/>
      <c r="H23" s="23"/>
      <c r="I23" s="25"/>
      <c r="J23" s="9"/>
    </row>
    <row r="24" spans="6:9" ht="15.75" thickBot="1">
      <c r="F24" s="114" t="s">
        <v>11</v>
      </c>
      <c r="G24" s="115"/>
      <c r="H24" s="115"/>
      <c r="I24" s="116"/>
    </row>
  </sheetData>
  <sheetProtection/>
  <mergeCells count="41">
    <mergeCell ref="P13:S13"/>
    <mergeCell ref="P16:P17"/>
    <mergeCell ref="F24:I24"/>
    <mergeCell ref="K16:N16"/>
    <mergeCell ref="B2:D4"/>
    <mergeCell ref="F21:F22"/>
    <mergeCell ref="B19:C19"/>
    <mergeCell ref="B20:C20"/>
    <mergeCell ref="B21:C21"/>
    <mergeCell ref="B22:C22"/>
    <mergeCell ref="B15:C15"/>
    <mergeCell ref="B16:C16"/>
    <mergeCell ref="B17:C17"/>
    <mergeCell ref="B18:C18"/>
    <mergeCell ref="F19:F20"/>
    <mergeCell ref="F11:F12"/>
    <mergeCell ref="B12:C12"/>
    <mergeCell ref="B13:C13"/>
    <mergeCell ref="B14:C14"/>
    <mergeCell ref="K11:K12"/>
    <mergeCell ref="F13:F14"/>
    <mergeCell ref="K13:K14"/>
    <mergeCell ref="F15:F16"/>
    <mergeCell ref="F17:F18"/>
    <mergeCell ref="F1:O1"/>
    <mergeCell ref="F2:O2"/>
    <mergeCell ref="F4:I4"/>
    <mergeCell ref="K4:N4"/>
    <mergeCell ref="F7:F8"/>
    <mergeCell ref="K7:K8"/>
    <mergeCell ref="F9:F10"/>
    <mergeCell ref="K9:K10"/>
    <mergeCell ref="P4:S4"/>
    <mergeCell ref="P7:P8"/>
    <mergeCell ref="P9:P10"/>
    <mergeCell ref="B10:C10"/>
    <mergeCell ref="B6:C6"/>
    <mergeCell ref="B7:C7"/>
    <mergeCell ref="B8:C8"/>
    <mergeCell ref="B9:C9"/>
    <mergeCell ref="B11:C11"/>
  </mergeCells>
  <printOptions horizontalCentered="1"/>
  <pageMargins left="0.03937007874015748" right="0.03937007874015748" top="0.5511811023622047" bottom="0.5511811023622047" header="0.11811023622047245" footer="0.1181102362204724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H18" sqref="H18"/>
    </sheetView>
  </sheetViews>
  <sheetFormatPr defaultColWidth="11.421875" defaultRowHeight="12.75"/>
  <cols>
    <col min="1" max="1" width="6.421875" style="1" bestFit="1" customWidth="1"/>
    <col min="2" max="4" width="9.8515625" style="1" customWidth="1"/>
    <col min="5" max="5" width="4.7109375" style="0" customWidth="1"/>
    <col min="6" max="6" width="4.28125" style="2" bestFit="1" customWidth="1"/>
    <col min="7" max="7" width="1.8515625" style="2" customWidth="1"/>
    <col min="8" max="8" width="18.7109375" style="1" customWidth="1"/>
    <col min="9" max="9" width="7.28125" style="1" customWidth="1"/>
    <col min="10" max="10" width="4.7109375" style="1" customWidth="1"/>
    <col min="11" max="11" width="4.28125" style="2" bestFit="1" customWidth="1"/>
    <col min="12" max="12" width="1.8515625" style="1" customWidth="1"/>
    <col min="13" max="13" width="18.7109375" style="1" customWidth="1"/>
    <col min="14" max="14" width="7.28125" style="1" customWidth="1"/>
    <col min="15" max="16384" width="11.421875" style="1" customWidth="1"/>
  </cols>
  <sheetData>
    <row r="1" spans="6:11" ht="31.5" customHeight="1" thickBot="1">
      <c r="F1" s="101" t="s">
        <v>6</v>
      </c>
      <c r="G1" s="102"/>
      <c r="H1" s="102"/>
      <c r="I1" s="102"/>
      <c r="J1" s="103"/>
      <c r="K1" s="1"/>
    </row>
    <row r="2" spans="2:11" ht="31.5" customHeight="1" thickBot="1">
      <c r="B2" s="129" t="s">
        <v>14</v>
      </c>
      <c r="C2" s="130"/>
      <c r="D2" s="131"/>
      <c r="F2" s="104" t="s">
        <v>13</v>
      </c>
      <c r="G2" s="105"/>
      <c r="H2" s="105"/>
      <c r="I2" s="105"/>
      <c r="J2" s="106"/>
      <c r="K2" s="1"/>
    </row>
    <row r="3" spans="2:11" ht="15" customHeight="1" thickBot="1">
      <c r="B3" s="132"/>
      <c r="C3" s="133"/>
      <c r="D3" s="134"/>
      <c r="K3" s="1"/>
    </row>
    <row r="4" spans="2:14" ht="25.5" customHeight="1" thickBot="1">
      <c r="B4" s="135"/>
      <c r="C4" s="136"/>
      <c r="D4" s="137"/>
      <c r="F4" s="138" t="s">
        <v>0</v>
      </c>
      <c r="G4" s="139"/>
      <c r="H4" s="139"/>
      <c r="I4" s="140"/>
      <c r="K4" s="138" t="s">
        <v>10</v>
      </c>
      <c r="L4" s="139"/>
      <c r="M4" s="139"/>
      <c r="N4" s="140"/>
    </row>
    <row r="5" spans="6:14" s="3" customFormat="1" ht="12" customHeight="1">
      <c r="F5" s="4"/>
      <c r="G5" s="4"/>
      <c r="H5" s="4"/>
      <c r="I5" s="4"/>
      <c r="K5" s="4"/>
      <c r="L5" s="4"/>
      <c r="M5" s="4"/>
      <c r="N5" s="4"/>
    </row>
    <row r="6" spans="1:14" ht="15" customHeight="1" thickBot="1">
      <c r="A6" s="44" t="s">
        <v>8</v>
      </c>
      <c r="B6" s="88" t="s">
        <v>7</v>
      </c>
      <c r="C6" s="88"/>
      <c r="D6" s="45" t="s">
        <v>5</v>
      </c>
      <c r="F6" s="46" t="s">
        <v>2</v>
      </c>
      <c r="G6" s="46"/>
      <c r="H6" s="47" t="s">
        <v>7</v>
      </c>
      <c r="I6" s="47" t="s">
        <v>3</v>
      </c>
      <c r="K6" s="44" t="s">
        <v>2</v>
      </c>
      <c r="L6" s="44"/>
      <c r="M6" s="49" t="s">
        <v>7</v>
      </c>
      <c r="N6" s="49" t="s">
        <v>3</v>
      </c>
    </row>
    <row r="7" spans="1:14" ht="24.75" customHeight="1">
      <c r="A7" s="50">
        <v>1</v>
      </c>
      <c r="B7" s="89"/>
      <c r="C7" s="89"/>
      <c r="D7" s="53"/>
      <c r="F7" s="95">
        <v>1</v>
      </c>
      <c r="G7" s="6"/>
      <c r="H7" s="29"/>
      <c r="I7" s="30"/>
      <c r="J7" s="10"/>
      <c r="K7" s="93">
        <v>7</v>
      </c>
      <c r="L7" s="22"/>
      <c r="M7" s="33"/>
      <c r="N7" s="48"/>
    </row>
    <row r="8" spans="1:14" ht="24.75" customHeight="1" thickBot="1">
      <c r="A8" s="50">
        <v>2</v>
      </c>
      <c r="B8" s="90"/>
      <c r="C8" s="90"/>
      <c r="D8" s="53"/>
      <c r="F8" s="94"/>
      <c r="G8" s="11"/>
      <c r="H8" s="31"/>
      <c r="I8" s="32"/>
      <c r="J8" s="10"/>
      <c r="K8" s="94"/>
      <c r="L8" s="11"/>
      <c r="M8" s="33"/>
      <c r="N8" s="32"/>
    </row>
    <row r="9" spans="1:14" ht="24.75" customHeight="1">
      <c r="A9" s="50">
        <v>3</v>
      </c>
      <c r="B9" s="142"/>
      <c r="C9" s="142"/>
      <c r="D9" s="71"/>
      <c r="F9" s="95">
        <v>2</v>
      </c>
      <c r="G9" s="41"/>
      <c r="H9" s="58"/>
      <c r="I9" s="59"/>
      <c r="J9" s="10"/>
      <c r="K9" s="95">
        <v>8</v>
      </c>
      <c r="L9" s="14"/>
      <c r="M9" s="65"/>
      <c r="N9" s="59"/>
    </row>
    <row r="10" spans="1:14" ht="24.75" customHeight="1" thickBot="1">
      <c r="A10" s="50">
        <v>4</v>
      </c>
      <c r="B10" s="141"/>
      <c r="C10" s="141"/>
      <c r="D10" s="72"/>
      <c r="F10" s="96"/>
      <c r="G10" s="42"/>
      <c r="H10" s="60"/>
      <c r="I10" s="61"/>
      <c r="J10" s="16"/>
      <c r="K10" s="96"/>
      <c r="L10" s="17"/>
      <c r="M10" s="66"/>
      <c r="N10" s="61"/>
    </row>
    <row r="11" spans="1:11" ht="24.75" customHeight="1" thickTop="1">
      <c r="A11" s="51">
        <v>5</v>
      </c>
      <c r="B11" s="107"/>
      <c r="C11" s="108"/>
      <c r="D11" s="39"/>
      <c r="F11" s="100">
        <v>3</v>
      </c>
      <c r="G11" s="18"/>
      <c r="H11" s="64"/>
      <c r="I11" s="35"/>
      <c r="J11" s="19"/>
      <c r="K11" s="1"/>
    </row>
    <row r="12" spans="1:11" ht="24.75" customHeight="1" thickBot="1">
      <c r="A12" s="50">
        <v>6</v>
      </c>
      <c r="B12" s="109"/>
      <c r="C12" s="110"/>
      <c r="D12" s="40"/>
      <c r="F12" s="94"/>
      <c r="G12" s="11"/>
      <c r="H12" s="31"/>
      <c r="I12" s="32"/>
      <c r="J12" s="10"/>
      <c r="K12" s="1"/>
    </row>
    <row r="13" spans="1:14" ht="24.75" customHeight="1" thickBot="1">
      <c r="A13" s="50">
        <v>7</v>
      </c>
      <c r="B13" s="91"/>
      <c r="C13" s="92"/>
      <c r="D13" s="37"/>
      <c r="F13" s="95">
        <v>4</v>
      </c>
      <c r="G13" s="41"/>
      <c r="H13" s="58"/>
      <c r="I13" s="59"/>
      <c r="J13" s="10"/>
      <c r="K13" s="138" t="s">
        <v>4</v>
      </c>
      <c r="L13" s="139"/>
      <c r="M13" s="139"/>
      <c r="N13" s="140"/>
    </row>
    <row r="14" spans="1:14" ht="24.75" customHeight="1" thickBot="1">
      <c r="A14" s="52">
        <v>8</v>
      </c>
      <c r="B14" s="112"/>
      <c r="C14" s="113"/>
      <c r="D14" s="38"/>
      <c r="F14" s="94"/>
      <c r="G14" s="43"/>
      <c r="H14" s="62"/>
      <c r="I14" s="63"/>
      <c r="J14" s="10"/>
      <c r="K14" s="4"/>
      <c r="L14" s="4"/>
      <c r="M14" s="4"/>
      <c r="N14" s="4"/>
    </row>
    <row r="15" spans="6:14" ht="24.75" customHeight="1" thickBot="1" thickTop="1">
      <c r="F15" s="9"/>
      <c r="G15" s="24"/>
      <c r="H15" s="23"/>
      <c r="I15" s="25"/>
      <c r="J15" s="10"/>
      <c r="K15" s="95">
        <v>6</v>
      </c>
      <c r="L15" s="6"/>
      <c r="M15" s="73"/>
      <c r="N15" s="30"/>
    </row>
    <row r="16" spans="2:14" ht="24.75" customHeight="1" thickBot="1">
      <c r="B16" s="155" t="s">
        <v>17</v>
      </c>
      <c r="C16" s="155"/>
      <c r="D16" s="155"/>
      <c r="F16" s="156" t="s">
        <v>12</v>
      </c>
      <c r="G16" s="157"/>
      <c r="H16" s="157"/>
      <c r="I16" s="158"/>
      <c r="J16" s="10"/>
      <c r="K16" s="94"/>
      <c r="L16" s="11"/>
      <c r="M16" s="74"/>
      <c r="N16" s="32"/>
    </row>
    <row r="17" spans="10:11" ht="24.75" customHeight="1">
      <c r="J17" s="10"/>
      <c r="K17" s="1"/>
    </row>
    <row r="18" spans="10:14" ht="24.75" customHeight="1">
      <c r="J18" s="9"/>
      <c r="K18" s="9"/>
      <c r="L18" s="24"/>
      <c r="M18" s="23"/>
      <c r="N18" s="25"/>
    </row>
    <row r="19" spans="4:10" ht="24.75" customHeight="1">
      <c r="D19" s="67"/>
      <c r="J19" s="9"/>
    </row>
    <row r="20" ht="24.75" customHeight="1"/>
    <row r="21" ht="24.75" customHeight="1"/>
    <row r="22" ht="24.75" customHeight="1"/>
    <row r="23" ht="15" customHeight="1"/>
  </sheetData>
  <sheetProtection/>
  <mergeCells count="24">
    <mergeCell ref="B16:D16"/>
    <mergeCell ref="F16:I16"/>
    <mergeCell ref="K15:K16"/>
    <mergeCell ref="K13:N13"/>
    <mergeCell ref="B14:C14"/>
    <mergeCell ref="K9:K10"/>
    <mergeCell ref="B10:C10"/>
    <mergeCell ref="B11:C11"/>
    <mergeCell ref="F11:F12"/>
    <mergeCell ref="B12:C12"/>
    <mergeCell ref="B9:C9"/>
    <mergeCell ref="K7:K8"/>
    <mergeCell ref="B8:C8"/>
    <mergeCell ref="F1:J1"/>
    <mergeCell ref="B2:D4"/>
    <mergeCell ref="F2:J2"/>
    <mergeCell ref="F4:I4"/>
    <mergeCell ref="K4:N4"/>
    <mergeCell ref="F9:F10"/>
    <mergeCell ref="B13:C13"/>
    <mergeCell ref="F13:F14"/>
    <mergeCell ref="B6:C6"/>
    <mergeCell ref="B7:C7"/>
    <mergeCell ref="F7:F8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J20" sqref="J20"/>
    </sheetView>
  </sheetViews>
  <sheetFormatPr defaultColWidth="11.421875" defaultRowHeight="12.75"/>
  <cols>
    <col min="1" max="1" width="6.421875" style="1" bestFit="1" customWidth="1"/>
    <col min="2" max="4" width="9.8515625" style="1" customWidth="1"/>
    <col min="5" max="5" width="4.7109375" style="0" customWidth="1"/>
    <col min="6" max="6" width="4.28125" style="2" bestFit="1" customWidth="1"/>
    <col min="7" max="7" width="1.8515625" style="2" customWidth="1"/>
    <col min="8" max="8" width="18.7109375" style="1" customWidth="1"/>
    <col min="9" max="9" width="7.28125" style="1" customWidth="1"/>
    <col min="10" max="11" width="4.7109375" style="1" customWidth="1"/>
    <col min="12" max="12" width="4.28125" style="2" bestFit="1" customWidth="1"/>
    <col min="13" max="13" width="1.8515625" style="1" customWidth="1"/>
    <col min="14" max="14" width="18.7109375" style="1" customWidth="1"/>
    <col min="15" max="15" width="7.28125" style="1" customWidth="1"/>
    <col min="16" max="16384" width="11.421875" style="1" customWidth="1"/>
  </cols>
  <sheetData>
    <row r="1" spans="6:12" ht="31.5" customHeight="1" thickBot="1">
      <c r="F1" s="101" t="s">
        <v>6</v>
      </c>
      <c r="G1" s="102"/>
      <c r="H1" s="102"/>
      <c r="I1" s="102"/>
      <c r="J1" s="103"/>
      <c r="K1" s="85"/>
      <c r="L1" s="1"/>
    </row>
    <row r="2" spans="2:12" ht="31.5" customHeight="1" thickBot="1">
      <c r="B2" s="143" t="s">
        <v>15</v>
      </c>
      <c r="C2" s="144"/>
      <c r="D2" s="145"/>
      <c r="F2" s="104" t="s">
        <v>13</v>
      </c>
      <c r="G2" s="105"/>
      <c r="H2" s="105"/>
      <c r="I2" s="105"/>
      <c r="J2" s="106"/>
      <c r="K2" s="86"/>
      <c r="L2" s="1"/>
    </row>
    <row r="3" spans="2:12" ht="15" customHeight="1" thickBot="1">
      <c r="B3" s="146"/>
      <c r="C3" s="147"/>
      <c r="D3" s="148"/>
      <c r="L3" s="1"/>
    </row>
    <row r="4" spans="2:15" ht="25.5" customHeight="1" thickBot="1">
      <c r="B4" s="149"/>
      <c r="C4" s="150"/>
      <c r="D4" s="151"/>
      <c r="F4" s="152" t="s">
        <v>0</v>
      </c>
      <c r="G4" s="153"/>
      <c r="H4" s="153"/>
      <c r="I4" s="154"/>
      <c r="L4" s="152" t="s">
        <v>10</v>
      </c>
      <c r="M4" s="153"/>
      <c r="N4" s="153"/>
      <c r="O4" s="154"/>
    </row>
    <row r="5" spans="6:15" s="3" customFormat="1" ht="12" customHeight="1">
      <c r="F5" s="4"/>
      <c r="G5" s="4"/>
      <c r="H5" s="4"/>
      <c r="I5" s="4"/>
      <c r="L5" s="4"/>
      <c r="M5" s="4"/>
      <c r="N5" s="4"/>
      <c r="O5" s="4"/>
    </row>
    <row r="6" spans="1:15" ht="15" customHeight="1" thickBot="1">
      <c r="A6" s="44" t="s">
        <v>8</v>
      </c>
      <c r="B6" s="88" t="s">
        <v>7</v>
      </c>
      <c r="C6" s="88"/>
      <c r="D6" s="45" t="s">
        <v>5</v>
      </c>
      <c r="F6" s="46" t="s">
        <v>2</v>
      </c>
      <c r="G6" s="46"/>
      <c r="H6" s="47" t="s">
        <v>7</v>
      </c>
      <c r="I6" s="47" t="s">
        <v>3</v>
      </c>
      <c r="L6" s="44" t="s">
        <v>2</v>
      </c>
      <c r="M6" s="44"/>
      <c r="N6" s="49" t="s">
        <v>7</v>
      </c>
      <c r="O6" s="49" t="s">
        <v>3</v>
      </c>
    </row>
    <row r="7" spans="1:15" ht="24.75" customHeight="1">
      <c r="A7" s="50">
        <v>1</v>
      </c>
      <c r="B7" s="89"/>
      <c r="C7" s="89"/>
      <c r="D7" s="53"/>
      <c r="F7" s="95">
        <v>1</v>
      </c>
      <c r="G7" s="81"/>
      <c r="H7" s="29"/>
      <c r="I7" s="30"/>
      <c r="J7" s="10"/>
      <c r="K7" s="10"/>
      <c r="L7" s="93">
        <v>3</v>
      </c>
      <c r="M7" s="84"/>
      <c r="N7" s="33"/>
      <c r="O7" s="48"/>
    </row>
    <row r="8" spans="1:15" ht="24.75" customHeight="1" thickBot="1">
      <c r="A8" s="50">
        <v>2</v>
      </c>
      <c r="B8" s="90"/>
      <c r="C8" s="90"/>
      <c r="D8" s="53"/>
      <c r="F8" s="94"/>
      <c r="G8" s="82"/>
      <c r="H8" s="31"/>
      <c r="I8" s="32"/>
      <c r="J8" s="10"/>
      <c r="K8" s="10"/>
      <c r="L8" s="94"/>
      <c r="M8" s="82"/>
      <c r="N8" s="33"/>
      <c r="O8" s="32"/>
    </row>
    <row r="9" spans="1:15" ht="24.75" customHeight="1">
      <c r="A9" s="50">
        <v>3</v>
      </c>
      <c r="B9" s="142"/>
      <c r="C9" s="142"/>
      <c r="D9" s="71"/>
      <c r="F9" s="95">
        <v>2</v>
      </c>
      <c r="G9" s="41"/>
      <c r="H9" s="58"/>
      <c r="I9" s="59"/>
      <c r="J9" s="10"/>
      <c r="K9" s="10"/>
      <c r="L9" s="95">
        <v>4</v>
      </c>
      <c r="M9" s="14"/>
      <c r="N9" s="65"/>
      <c r="O9" s="59"/>
    </row>
    <row r="10" spans="1:15" ht="24.75" customHeight="1" thickBot="1">
      <c r="A10" s="50">
        <v>4</v>
      </c>
      <c r="B10" s="141"/>
      <c r="C10" s="141"/>
      <c r="D10" s="72"/>
      <c r="F10" s="96"/>
      <c r="G10" s="42"/>
      <c r="H10" s="60"/>
      <c r="I10" s="61"/>
      <c r="J10" s="16"/>
      <c r="K10" s="16"/>
      <c r="L10" s="96"/>
      <c r="M10" s="17"/>
      <c r="N10" s="66"/>
      <c r="O10" s="61"/>
    </row>
    <row r="11" spans="1:12" ht="24.75" customHeight="1" thickBot="1" thickTop="1">
      <c r="A11" s="51">
        <v>5</v>
      </c>
      <c r="B11" s="107"/>
      <c r="C11" s="108"/>
      <c r="D11" s="39"/>
      <c r="F11" s="100">
        <v>4</v>
      </c>
      <c r="G11" s="83"/>
      <c r="H11" s="64"/>
      <c r="I11" s="35"/>
      <c r="J11" s="19"/>
      <c r="K11" s="9"/>
      <c r="L11" s="1"/>
    </row>
    <row r="12" spans="1:15" ht="24.75" customHeight="1" thickBot="1">
      <c r="A12" s="50">
        <v>6</v>
      </c>
      <c r="B12" s="109"/>
      <c r="C12" s="110"/>
      <c r="D12" s="40"/>
      <c r="F12" s="94"/>
      <c r="G12" s="82"/>
      <c r="H12" s="31"/>
      <c r="I12" s="32"/>
      <c r="J12" s="10"/>
      <c r="K12" s="10"/>
      <c r="L12" s="152" t="s">
        <v>4</v>
      </c>
      <c r="M12" s="153"/>
      <c r="N12" s="153"/>
      <c r="O12" s="154"/>
    </row>
    <row r="13" spans="1:15" ht="24.75" customHeight="1" thickBot="1">
      <c r="A13" s="50">
        <v>7</v>
      </c>
      <c r="B13" s="91"/>
      <c r="C13" s="92"/>
      <c r="D13" s="37"/>
      <c r="F13" s="95">
        <v>7</v>
      </c>
      <c r="G13" s="41"/>
      <c r="H13" s="58"/>
      <c r="I13" s="59"/>
      <c r="J13" s="10"/>
      <c r="K13" s="10"/>
      <c r="L13" s="4"/>
      <c r="M13" s="4"/>
      <c r="N13" s="4"/>
      <c r="O13" s="4"/>
    </row>
    <row r="14" spans="1:15" ht="24.75" customHeight="1" thickBot="1">
      <c r="A14" s="52">
        <v>8</v>
      </c>
      <c r="B14" s="112"/>
      <c r="C14" s="113"/>
      <c r="D14" s="38"/>
      <c r="F14" s="94"/>
      <c r="G14" s="43"/>
      <c r="H14" s="62"/>
      <c r="I14" s="63"/>
      <c r="J14" s="10"/>
      <c r="K14" s="10"/>
      <c r="L14" s="95">
        <v>5</v>
      </c>
      <c r="M14" s="81"/>
      <c r="N14" s="73"/>
      <c r="O14" s="30"/>
    </row>
    <row r="15" spans="6:15" ht="24.75" customHeight="1" thickBot="1" thickTop="1">
      <c r="F15" s="9"/>
      <c r="G15" s="24"/>
      <c r="H15" s="23"/>
      <c r="I15" s="25"/>
      <c r="J15" s="10"/>
      <c r="K15" s="10"/>
      <c r="L15" s="94"/>
      <c r="M15" s="82"/>
      <c r="N15" s="74"/>
      <c r="O15" s="32"/>
    </row>
    <row r="16" spans="6:12" ht="24.75" customHeight="1" thickBot="1">
      <c r="F16" s="159" t="s">
        <v>16</v>
      </c>
      <c r="G16" s="160"/>
      <c r="H16" s="160"/>
      <c r="I16" s="161"/>
      <c r="J16" s="10"/>
      <c r="K16" s="10"/>
      <c r="L16" s="1"/>
    </row>
    <row r="17" spans="10:15" ht="24.75" customHeight="1">
      <c r="J17" s="10"/>
      <c r="K17" s="10"/>
      <c r="L17" s="9"/>
      <c r="M17" s="24"/>
      <c r="N17" s="23"/>
      <c r="O17" s="25"/>
    </row>
    <row r="18" spans="10:11" ht="24.75" customHeight="1">
      <c r="J18" s="9"/>
      <c r="K18" s="9"/>
    </row>
    <row r="19" spans="4:11" ht="24.75" customHeight="1">
      <c r="D19" s="67"/>
      <c r="H19" s="3"/>
      <c r="J19" s="9"/>
      <c r="K19" s="9"/>
    </row>
    <row r="20" ht="24.75" customHeight="1"/>
    <row r="21" ht="24.75" customHeight="1"/>
    <row r="22" ht="24.75" customHeight="1"/>
    <row r="23" ht="15" customHeight="1"/>
  </sheetData>
  <sheetProtection/>
  <mergeCells count="23">
    <mergeCell ref="F16:I16"/>
    <mergeCell ref="L14:L15"/>
    <mergeCell ref="B11:C11"/>
    <mergeCell ref="F11:F12"/>
    <mergeCell ref="B12:C12"/>
    <mergeCell ref="B13:C13"/>
    <mergeCell ref="F13:F14"/>
    <mergeCell ref="L12:O12"/>
    <mergeCell ref="B14:C14"/>
    <mergeCell ref="B7:C7"/>
    <mergeCell ref="F7:F8"/>
    <mergeCell ref="L7:L8"/>
    <mergeCell ref="B8:C8"/>
    <mergeCell ref="B9:C9"/>
    <mergeCell ref="F9:F10"/>
    <mergeCell ref="L9:L10"/>
    <mergeCell ref="B10:C10"/>
    <mergeCell ref="F1:J1"/>
    <mergeCell ref="B2:D4"/>
    <mergeCell ref="F2:J2"/>
    <mergeCell ref="F4:I4"/>
    <mergeCell ref="L4:O4"/>
    <mergeCell ref="B6:C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f.amar</dc:creator>
  <cp:keywords/>
  <dc:description/>
  <cp:lastModifiedBy>Franck BERUDI</cp:lastModifiedBy>
  <cp:lastPrinted>2021-11-22T11:03:58Z</cp:lastPrinted>
  <dcterms:created xsi:type="dcterms:W3CDTF">2011-11-07T12:23:51Z</dcterms:created>
  <dcterms:modified xsi:type="dcterms:W3CDTF">2022-07-01T08:38:34Z</dcterms:modified>
  <cp:category/>
  <cp:version/>
  <cp:contentType/>
  <cp:contentStatus/>
</cp:coreProperties>
</file>